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Mayıs 2022 EBİS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62913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<sst xmlns="http://schemas.openxmlformats.org/spreadsheetml/2006/main" count="114" uniqueCount="46">
  <si>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</si>
  <si>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</si>
  <si>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</si>
  <si>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</si>
  <si>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</si>
  <si>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</si>
  <si>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</si>
  <si>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</si>
  <si>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</si>
  <si>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</si>
  <si>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</si>
  <si>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</si>
  <si>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</si>
  <si>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</si>
  <si>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</si>
  <si>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</si>
  <si>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</si>
  <si>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</si>
  <si>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</si>
  <si>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</si>
  <si>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</si>
  <si>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</si>
  <si>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</si>
  <si>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</si>
  <si>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</si>
  <si>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</si>
  <si>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</si>
  <si>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</si>
  <si>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</si>
  <si>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</si>
  <si>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</si>
  <si>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</si>
  <si>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</si>
  <si>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</si>
  <si>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</si>
  <si>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</si>
  <si>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</si>
  <si>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</si>
  <si>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</si>
  <si>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</si>
  <si>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</si>
  <si>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</si>
  <si>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</si>
  <si>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</si>
  <si>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MAYIS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</si>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</sst>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W40" sqref="W40"/>
    </sheetView>
  </sheetViews>
  <sheetFormatPr defaultColWidth="9.140625" defaultRowHeight="15" x14ac:dyDescent="0.25"/>
  <cols>
    <col min="1" max="1" customWidth="true" style="2" width="16.42578125" collapsed="false"/>
    <col min="2" max="2" customWidth="true" style="2" width="23.85546875" collapsed="false"/>
    <col min="3" max="14" customWidth="true" style="2" width="11.5703125" collapsed="false"/>
    <col min="15" max="15" customWidth="true" style="2" width="15.5703125" collapsed="false"/>
    <col min="16" max="16384" style="2" width="9.140625" collapsed="false"/>
  </cols>
  <sheetData>
    <row r="1" spans="1:15" ht="12.75" customHeight="1" x14ac:dyDescent="0.25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.75" thickBot="1" x14ac:dyDescent="0.3">
      <c r="A15" s="13" t="s">
        <v>14</v>
      </c>
      <c r="B15" s="16" t="s">
        <v>15</v>
      </c>
      <c r="C15" s="23">
        <v>2.0082580972682271E-3</v>
      </c>
      <c r="D15" s="24">
        <v>1.1627846026601388E-3</v>
      </c>
      <c r="E15" s="25">
        <v>2.0075513286511703E-3</v>
      </c>
      <c r="F15" s="26">
        <v>3.8487356700827821E-4</v>
      </c>
      <c r="G15" s="27">
        <v>6.1551775434691798E-3</v>
      </c>
      <c r="H15" s="28">
        <v>4.233840545122078E-4</v>
      </c>
      <c r="I15" s="29">
        <v>1.3701031538885262E-2</v>
      </c>
      <c r="J15" s="30">
        <v>0.26458830980075571</v>
      </c>
      <c r="K15" s="31">
        <v>1.9927896831267146E-2</v>
      </c>
      <c r="L15" s="32">
        <v>0.33739274977602496</v>
      </c>
      <c r="M15" s="33">
        <v>6.1160834914209863</v>
      </c>
      <c r="N15" s="34">
        <v>3.5896854455047777</v>
      </c>
      <c r="O15" s="35">
        <v>9.0792654223031E-3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0.11825658158383952</v>
      </c>
      <c r="D17" s="24">
        <v>9.0555484924776568</v>
      </c>
      <c r="E17" s="25">
        <v>0.1257276584234821</v>
      </c>
      <c r="F17" s="26">
        <v>0.15008321672057912</v>
      </c>
      <c r="G17" s="27">
        <v>6.235362725407259</v>
      </c>
      <c r="H17" s="28">
        <v>0.19069582247465752</v>
      </c>
      <c r="I17" s="29">
        <v>0.30966224423397432</v>
      </c>
      <c r="J17" s="30">
        <v>10.91394664886238</v>
      </c>
      <c r="K17" s="31">
        <v>0.57285394915894461</v>
      </c>
      <c r="L17" s="32">
        <v>3.6548052375622166</v>
      </c>
      <c r="M17" s="33">
        <v>76.336954112696901</v>
      </c>
      <c r="N17" s="34">
        <v>44.560891488715605</v>
      </c>
      <c r="O17" s="35">
        <v>0.25466825302206147</v>
      </c>
    </row>
    <row r="18" spans="1:15" ht="15.75" thickBot="1" x14ac:dyDescent="0.3">
      <c r="A18" s="13" t="s">
        <v>17</v>
      </c>
      <c r="B18" s="17" t="s">
        <v>18</v>
      </c>
      <c r="C18" s="23">
        <v>6.5929511778240356E-3</v>
      </c>
      <c r="D18" s="24">
        <v>0.8180958934002549</v>
      </c>
      <c r="E18" s="25">
        <v>7.2713223105325634E-3</v>
      </c>
      <c r="F18" s="26">
        <v>1.0110659577797569E-2</v>
      </c>
      <c r="G18" s="27">
        <v>9.5620889373513623E-2</v>
      </c>
      <c r="H18" s="28">
        <v>1.0681347127264556E-2</v>
      </c>
      <c r="I18" s="29">
        <v>2.0831170753077118E-2</v>
      </c>
      <c r="J18" s="30">
        <v>2.494777259252956</v>
      </c>
      <c r="K18" s="31">
        <v>8.223296497886684E-2</v>
      </c>
      <c r="L18" s="32">
        <v>0.33882002009092538</v>
      </c>
      <c r="M18" s="33">
        <v>5.001297322925419</v>
      </c>
      <c r="N18" s="34">
        <v>2.9628989947157574</v>
      </c>
      <c r="O18" s="35">
        <v>2.3328731997630026E-2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3.8642711631837453E-4</v>
      </c>
      <c r="D20" s="24">
        <v>2.4546493340100641E-3</v>
      </c>
      <c r="E20" s="25">
        <v>3.8815603457055742E-4</v>
      </c>
      <c r="F20" s="26">
        <v>3.1572311156107401E-3</v>
      </c>
      <c r="G20" s="27">
        <v>0</v>
      </c>
      <c r="H20" s="28">
        <v>3.1361600403397075E-3</v>
      </c>
      <c r="I20" s="29">
        <v>6.9983738972807818E-4</v>
      </c>
      <c r="J20" s="30">
        <v>8.0464736326087529E-4</v>
      </c>
      <c r="K20" s="31">
        <v>7.0243870770246195E-4</v>
      </c>
      <c r="L20" s="32">
        <v>2.558982967723525E-3</v>
      </c>
      <c r="M20" s="33">
        <v>5.9035270763352736E-2</v>
      </c>
      <c r="N20" s="34">
        <v>3.4344282872406463E-2</v>
      </c>
      <c r="O20" s="35">
        <v>6.0636565102752029E-4</v>
      </c>
    </row>
    <row r="21" spans="1:15" ht="15.75" thickBot="1" x14ac:dyDescent="0.3">
      <c r="A21" s="13" t="s">
        <v>20</v>
      </c>
      <c r="B21" s="17" t="s">
        <v>15</v>
      </c>
      <c r="C21" s="23">
        <v>2.7688257010456102E-2</v>
      </c>
      <c r="D21" s="24">
        <v>0</v>
      </c>
      <c r="E21" s="25">
        <v>2.7665111174139764E-2</v>
      </c>
      <c r="F21" s="26">
        <v>3.7377684593313226E-2</v>
      </c>
      <c r="G21" s="27">
        <v>0</v>
      </c>
      <c r="H21" s="28">
        <v>3.7128229302685806E-2</v>
      </c>
      <c r="I21" s="29">
        <v>8.1856075931480698E-2</v>
      </c>
      <c r="J21" s="30">
        <v>0</v>
      </c>
      <c r="K21" s="31">
        <v>7.9824459335695028E-2</v>
      </c>
      <c r="L21" s="32">
        <v>0.33874656248062318</v>
      </c>
      <c r="M21" s="33">
        <v>0</v>
      </c>
      <c r="N21" s="34">
        <v>0.14809732719288327</v>
      </c>
      <c r="O21" s="35">
        <v>3.6917660245277741E-2</v>
      </c>
    </row>
    <row r="22" spans="1:15" ht="15.75" thickBot="1" x14ac:dyDescent="0.3">
      <c r="A22" s="13" t="s">
        <v>20</v>
      </c>
      <c r="B22" s="17" t="s">
        <v>18</v>
      </c>
      <c r="C22" s="23">
        <v>2.4018220590249139E-3</v>
      </c>
      <c r="D22" s="24">
        <v>0</v>
      </c>
      <c r="E22" s="25">
        <v>2.399814269938798E-3</v>
      </c>
      <c r="F22" s="26">
        <v>5.3586912071464749E-4</v>
      </c>
      <c r="G22" s="27">
        <v>0</v>
      </c>
      <c r="H22" s="28">
        <v>5.3229277860837251E-4</v>
      </c>
      <c r="I22" s="29">
        <v>5.1104549094694264E-3</v>
      </c>
      <c r="J22" s="30">
        <v>0</v>
      </c>
      <c r="K22" s="31">
        <v>4.9836166156965447E-3</v>
      </c>
      <c r="L22" s="32">
        <v>0</v>
      </c>
      <c r="M22" s="33">
        <v>0</v>
      </c>
      <c r="N22" s="34">
        <v>0</v>
      </c>
      <c r="O22" s="35">
        <v>2.7408818110964128E-3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2.542973760882921E-5</v>
      </c>
      <c r="D24" s="24">
        <v>0</v>
      </c>
      <c r="E24" s="25">
        <v>2.5408479768581659E-5</v>
      </c>
      <c r="F24" s="26">
        <v>0</v>
      </c>
      <c r="G24" s="27">
        <v>0</v>
      </c>
      <c r="H24" s="28">
        <v>0</v>
      </c>
      <c r="I24" s="29">
        <v>1.2354322519723639E-4</v>
      </c>
      <c r="J24" s="30">
        <v>0</v>
      </c>
      <c r="K24" s="31">
        <v>1.2047695963598852E-4</v>
      </c>
      <c r="L24" s="32">
        <v>0</v>
      </c>
      <c r="M24" s="33">
        <v>0</v>
      </c>
      <c r="N24" s="34">
        <v>0</v>
      </c>
      <c r="O24" s="35">
        <v>4.0024517784269835E-5</v>
      </c>
    </row>
    <row r="25" spans="1:15" ht="15.75" thickBot="1" x14ac:dyDescent="0.3">
      <c r="A25" s="73" t="s">
        <v>21</v>
      </c>
      <c r="B25" s="74"/>
      <c r="C25" s="10">
        <v>0.15735972678234</v>
      </c>
      <c r="D25" s="10">
        <v>9.8772618198145832</v>
      </c>
      <c r="E25" s="10">
        <v>0.16548502202108353</v>
      </c>
      <c r="F25" s="10">
        <v>0.20164953469502361</v>
      </c>
      <c r="G25" s="10">
        <v>6.3371387923242422</v>
      </c>
      <c r="H25" s="10">
        <v>0.24259723577806816</v>
      </c>
      <c r="I25" s="10">
        <v>0.43198435798181212</v>
      </c>
      <c r="J25" s="10">
        <v>13.674116865279352</v>
      </c>
      <c r="K25" s="10">
        <v>0.76064580258780867</v>
      </c>
      <c r="L25" s="10">
        <v>4.672323552877514</v>
      </c>
      <c r="M25" s="10">
        <v>87.513370197806651</v>
      </c>
      <c r="N25" s="10">
        <v>51.295917539001429</v>
      </c>
      <c r="O25" s="11">
        <v>0.32738118266718053</v>
      </c>
    </row>
    <row r="26" spans="1:15" ht="15" customHeight="1" thickBot="1" x14ac:dyDescent="0.3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.75" thickBot="1" x14ac:dyDescent="0.3">
      <c r="A28" s="13" t="s">
        <v>14</v>
      </c>
      <c r="B28" s="14" t="s">
        <v>15</v>
      </c>
      <c r="C28" s="36">
        <v>0.39631957583048738</v>
      </c>
      <c r="D28" s="37">
        <v>43.821249471638275</v>
      </c>
      <c r="E28" s="38">
        <v>0.43262039169756422</v>
      </c>
      <c r="F28" s="39">
        <v>0.78559380785418231</v>
      </c>
      <c r="G28" s="40">
        <v>92.798429823822431</v>
      </c>
      <c r="H28" s="41">
        <v>1.3996791638508663</v>
      </c>
      <c r="I28" s="42">
        <v>0.90338089508957453</v>
      </c>
      <c r="J28" s="43">
        <v>45.359799677743794</v>
      </c>
      <c r="K28" s="44">
        <v>2.0067613975172858</v>
      </c>
      <c r="L28" s="45">
        <v>16.906415525786095</v>
      </c>
      <c r="M28" s="46">
        <v>168.58482538162679</v>
      </c>
      <c r="N28" s="47">
        <v>102.27222008750923</v>
      </c>
      <c r="O28" s="48">
        <v>0.85719869983406072</v>
      </c>
    </row>
    <row r="29" spans="1:15" ht="15.75" thickBot="1" x14ac:dyDescent="0.3">
      <c r="A29" s="13" t="s">
        <v>17</v>
      </c>
      <c r="B29" s="14" t="s">
        <v>15</v>
      </c>
      <c r="C29" s="36">
        <v>0.18031524631596899</v>
      </c>
      <c r="D29" s="37">
        <v>15.805178617575889</v>
      </c>
      <c r="E29" s="38">
        <v>0.19337675935811433</v>
      </c>
      <c r="F29" s="39">
        <v>0.14817213112606731</v>
      </c>
      <c r="G29" s="40">
        <v>4.1806461057947839</v>
      </c>
      <c r="H29" s="41">
        <v>0.17508449817724764</v>
      </c>
      <c r="I29" s="42">
        <v>0.47545572194451635</v>
      </c>
      <c r="J29" s="43">
        <v>12.328180808501818</v>
      </c>
      <c r="K29" s="44">
        <v>0.76963294357546497</v>
      </c>
      <c r="L29" s="45">
        <v>9.7328956371003912</v>
      </c>
      <c r="M29" s="46">
        <v>25.862683135462987</v>
      </c>
      <c r="N29" s="47">
        <v>18.810867172508896</v>
      </c>
      <c r="O29" s="48">
        <v>0.31000452355643338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1.0165165045099111E-2</v>
      </c>
      <c r="D31" s="37">
        <v>0</v>
      </c>
      <c r="E31" s="38">
        <v>1.0156667534902871E-2</v>
      </c>
      <c r="F31" s="39">
        <v>4.3177679410669389E-3</v>
      </c>
      <c r="G31" s="40">
        <v>0</v>
      </c>
      <c r="H31" s="41">
        <v>4.2889515478547894E-3</v>
      </c>
      <c r="I31" s="42">
        <v>2.6768789257456016E-2</v>
      </c>
      <c r="J31" s="43">
        <v>0</v>
      </c>
      <c r="K31" s="44">
        <v>2.6104404654533443E-2</v>
      </c>
      <c r="L31" s="45">
        <v>0.30383816270411074</v>
      </c>
      <c r="M31" s="46">
        <v>0</v>
      </c>
      <c r="N31" s="47">
        <v>0.13283564995068881</v>
      </c>
      <c r="O31" s="48">
        <v>1.2681905938086192E-2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73" t="s">
        <v>21</v>
      </c>
      <c r="B33" s="74"/>
      <c r="C33" s="10">
        <v>0.58679998719155546</v>
      </c>
      <c r="D33" s="10">
        <v>59.626428089214166</v>
      </c>
      <c r="E33" s="10">
        <v>0.6361538185905814</v>
      </c>
      <c r="F33" s="10">
        <v>0.9380837069213166</v>
      </c>
      <c r="G33" s="10">
        <v>96.97907592961721</v>
      </c>
      <c r="H33" s="10">
        <v>1.5790526135759688</v>
      </c>
      <c r="I33" s="10">
        <v>1.4056054062915468</v>
      </c>
      <c r="J33" s="10">
        <v>57.687980486245614</v>
      </c>
      <c r="K33" s="10">
        <v>2.8024987457472843</v>
      </c>
      <c r="L33" s="10">
        <v>26.943149325590596</v>
      </c>
      <c r="M33" s="10">
        <v>194.44750851708977</v>
      </c>
      <c r="N33" s="10">
        <v>121.21592290996881</v>
      </c>
      <c r="O33" s="11">
        <v>1.1798851293285804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.75" thickBot="1" x14ac:dyDescent="0.3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7.75" thickBot="1" x14ac:dyDescent="0.3">
      <c r="A38" s="20" t="s">
        <v>25</v>
      </c>
      <c r="B38" s="49">
        <v>549816</v>
      </c>
      <c r="C38" s="50">
        <v>460</v>
      </c>
      <c r="D38" s="51">
        <v>550276</v>
      </c>
      <c r="E38" s="52">
        <v>32000</v>
      </c>
      <c r="F38" s="53">
        <v>215</v>
      </c>
      <c r="G38" s="54">
        <v>32215</v>
      </c>
      <c r="H38" s="55">
        <v>113512</v>
      </c>
      <c r="I38" s="56">
        <v>2889</v>
      </c>
      <c r="J38" s="57">
        <v>116401</v>
      </c>
      <c r="K38" s="58">
        <v>355</v>
      </c>
      <c r="L38" s="59">
        <v>457</v>
      </c>
      <c r="M38" s="60">
        <v>812</v>
      </c>
      <c r="N38" s="61">
        <v>699704</v>
      </c>
      <c r="O38" s="18"/>
    </row>
    <row r="39" spans="1:15" ht="51.75" thickBot="1" x14ac:dyDescent="0.3">
      <c r="A39" s="20" t="s">
        <v>32</v>
      </c>
      <c r="B39" s="49">
        <v>151324.82475416668</v>
      </c>
      <c r="C39" s="50">
        <v>8285.2580208333347</v>
      </c>
      <c r="D39" s="61">
        <v>159610.08277500002</v>
      </c>
      <c r="E39" s="52">
        <v>7294.1011458333342</v>
      </c>
      <c r="F39" s="53">
        <v>4790.303899999999</v>
      </c>
      <c r="G39" s="61">
        <v>12084.405045833333</v>
      </c>
      <c r="H39" s="55">
        <v>86770.160675000036</v>
      </c>
      <c r="I39" s="56">
        <v>97777.798566666665</v>
      </c>
      <c r="J39" s="61">
        <v>184547.95924166671</v>
      </c>
      <c r="K39" s="58">
        <v>2396.1984416666669</v>
      </c>
      <c r="L39" s="59">
        <v>46528.70244583334</v>
      </c>
      <c r="M39" s="61">
        <v>48924.900887500007</v>
      </c>
      <c r="N39" s="61">
        <v>405167.34795000008</v>
      </c>
      <c r="O39" s="18"/>
    </row>
    <row r="40" spans="1:15" ht="51.75" thickBot="1" x14ac:dyDescent="0.3">
      <c r="A40" s="20" t="s">
        <v>33</v>
      </c>
      <c r="B40" s="49">
        <v>3252596.6907999995</v>
      </c>
      <c r="C40" s="50">
        <v>65962.399999999994</v>
      </c>
      <c r="D40" s="61">
        <v>3318559.0907999994</v>
      </c>
      <c r="E40" s="52">
        <v>152642.02099999998</v>
      </c>
      <c r="F40" s="53">
        <v>23114.1</v>
      </c>
      <c r="G40" s="61">
        <v>175756.12099999998</v>
      </c>
      <c r="H40" s="55">
        <v>834193.19420000003</v>
      </c>
      <c r="I40" s="56">
        <v>760017.90600000008</v>
      </c>
      <c r="J40" s="61">
        <v>1594211.1002000002</v>
      </c>
      <c r="K40" s="58">
        <v>10123.786</v>
      </c>
      <c r="L40" s="59">
        <v>283923.82200000004</v>
      </c>
      <c r="M40" s="61">
        <v>294047.60800000007</v>
      </c>
      <c r="N40" s="61">
        <v>5382573.919999999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2022-07-06T12:46:13Z</dcterms:modified>
</cp:coreProperties>
</file>